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02.09.2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<sst xmlns="http://schemas.openxmlformats.org/spreadsheetml/2006/main" count="61" uniqueCount="52">
  <si>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</si>
  <si>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</si>
  <si>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</si>
  <si>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</si>
  <si>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</si>
  <si>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</si>
  <si>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</si>
  <si>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</si>
  <si>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</si>
  <si>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</si>
  <si>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</si>
  <si>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</si>
  <si>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</si>
  <si>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</si>
  <si>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</si>
  <si>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</si>
  <si>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</si>
  <si>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</si>
  <si>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</si>
  <si>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</si>
  <si>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</si>
  <si>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</si>
  <si>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</si>
  <si>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</si>
  <si>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</si>
  <si>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</si>
  <si>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</si>
  <si>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</si>
  <si>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</si>
  <si>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</si>
  <si>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</si>
  <si>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</si>
  <si>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</si>
  <si>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</si>
  <si>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</si>
  <si>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</si>
  <si>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</si>
  <si>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</si>
  <si>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</si>
  <si>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</si>
  <si>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</si>
  <si>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</si>
  <si>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</si>
  <si>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 с сыром1/150,  горошек кнс порц 30</t>
  </si>
  <si>
    <t>1425 (СР № 213),965 (СР № 70)</t>
  </si>
  <si>
    <t>Чай заварной с сахаром и лимоном</t>
  </si>
  <si>
    <t xml:space="preserve">Хлеб пшеничный </t>
  </si>
  <si>
    <t>968(СР№ 177)</t>
  </si>
  <si>
    <t>яблоко</t>
  </si>
  <si>
    <t>1454 (СР № 81)</t>
  </si>
  <si>
    <t>Суп овощной с зелёным горошком</t>
  </si>
  <si>
    <t>Котлета куриная запеченная в соусе 1/90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</si>
</sst>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99.64</v>
      </c>
      <c r="G4" s="14">
        <v>290</v>
      </c>
      <c r="H4" s="50">
        <v>15</v>
      </c>
      <c r="I4" s="50">
        <v>17</v>
      </c>
      <c r="J4" s="50">
        <v>9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46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/>
      <c r="H8" s="41"/>
      <c r="I8" s="41"/>
      <c r="J8" s="42"/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427.654</v>
      </c>
      <c r="H10" s="16">
        <f t="shared" ref="H10:I10" si="0">SUM(H4:H8)</f>
        <v>19</v>
      </c>
      <c r="I10" s="16">
        <f t="shared" si="0"/>
        <v>20</v>
      </c>
      <c r="J10" s="16">
        <f>SUM(J4:J8)</f>
        <v>33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99.64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119</v>
      </c>
      <c r="H15" s="44">
        <v>4</v>
      </c>
      <c r="I15" s="44">
        <v>7</v>
      </c>
      <c r="J15" s="44">
        <v>10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180</v>
      </c>
      <c r="H16" s="16">
        <v>11</v>
      </c>
      <c r="I16" s="16">
        <v>9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791.173</v>
      </c>
      <c r="H21" s="29">
        <f t="shared" ref="H21:J21" si="1">SUM(H14:H20)</f>
        <v>23</v>
      </c>
      <c r="I21" s="29">
        <f t="shared" si="1"/>
        <v>25</v>
      </c>
      <c r="J21" s="29">
        <f t="shared" si="1"/>
        <v>117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2022-09-01T12:08:49Z</dcterms:modified>
</cp:coreProperties>
</file>