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<sst xmlns="http://schemas.openxmlformats.org/spreadsheetml/2006/main" count="64" uniqueCount="53">
  <si>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</si>
  <si>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</si>
  <si>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</si>
  <si>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</si>
  <si>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</si>
  <si>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</si>
  <si>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</si>
  <si>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</si>
  <si>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</si>
  <si>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</si>
  <si>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</si>
  <si>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</si>
  <si>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</si>
  <si>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</si>
  <si>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</si>
  <si>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</si>
  <si>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</si>
  <si>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</si>
  <si>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</si>
  <si>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</si>
  <si>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</si>
  <si>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</si>
  <si>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</si>
  <si>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</si>
  <si>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</si>
  <si>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</si>
  <si>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</si>
  <si>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</si>
  <si>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</si>
  <si>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</si>
  <si>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</si>
  <si>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</si>
  <si>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</si>
  <si>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1692 (Ср № 265),1600 (СР № 71)</t>
  </si>
  <si>
    <t>0</t>
  </si>
  <si>
    <t>15</t>
  </si>
  <si>
    <t>1801 (СР № 59)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</si>
  <si>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</si>
  <si>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</si>
  <si>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</si>
  <si>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</si>
  <si>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</si>
  <si>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Плов с мясом, огурец свежий</t>
  </si>
  <si>
    <t>1713 (СР № 379)</t>
  </si>
  <si>
    <t>Кофейный напиток с молоком</t>
  </si>
  <si>
    <t xml:space="preserve">Хлеб пшеничный </t>
  </si>
  <si>
    <t>Салат из моркови с маслом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</si>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</sst>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0" t="s">
        <v>42</v>
      </c>
      <c r="E4" s="41">
        <v>270</v>
      </c>
      <c r="F4" s="41">
        <v>92.47</v>
      </c>
      <c r="G4" s="41">
        <v>546</v>
      </c>
      <c r="H4" s="41">
        <v>21</v>
      </c>
      <c r="I4" s="41">
        <v>26</v>
      </c>
      <c r="J4" s="41">
        <v>57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48">
        <v>200</v>
      </c>
      <c r="F6" s="45"/>
      <c r="G6" s="48">
        <v>61</v>
      </c>
      <c r="H6" s="49" t="s">
        <v>34</v>
      </c>
      <c r="I6" s="49" t="s">
        <v>34</v>
      </c>
      <c r="J6" s="49" t="s">
        <v>35</v>
      </c>
    </row>
    <row r="7" spans="1:10" x14ac:dyDescent="0.25">
      <c r="A7" s="7"/>
      <c r="B7" s="1" t="s">
        <v>21</v>
      </c>
      <c r="C7" s="2"/>
      <c r="D7" s="50" t="s">
        <v>45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SUM(G4:G8)</f>
        <v>679</v>
      </c>
      <c r="H9" s="57">
        <f t="shared" ref="H9:J9" si="0">SUM(H4:H8)</f>
        <v>23</v>
      </c>
      <c r="I9" s="57">
        <f t="shared" si="0"/>
        <v>26</v>
      </c>
      <c r="J9" s="57">
        <f t="shared" si="0"/>
        <v>73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 t="s">
        <v>36</v>
      </c>
      <c r="D14" s="59" t="s">
        <v>46</v>
      </c>
      <c r="E14" s="60">
        <v>60</v>
      </c>
      <c r="F14" s="25">
        <v>92.47</v>
      </c>
      <c r="G14" s="60">
        <v>41</v>
      </c>
      <c r="H14" s="61">
        <v>1</v>
      </c>
      <c r="I14" s="61">
        <v>3</v>
      </c>
      <c r="J14" s="62">
        <v>4</v>
      </c>
    </row>
    <row r="15" spans="1:10" ht="30" x14ac:dyDescent="0.25">
      <c r="A15" s="7"/>
      <c r="B15" s="1" t="s">
        <v>15</v>
      </c>
      <c r="C15" s="77" t="s">
        <v>47</v>
      </c>
      <c r="D15" s="78" t="s">
        <v>48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37</v>
      </c>
      <c r="D16" s="43" t="s">
        <v>38</v>
      </c>
      <c r="E16" s="47">
        <v>90</v>
      </c>
      <c r="F16" s="65"/>
      <c r="G16" s="47">
        <v>211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49</v>
      </c>
      <c r="D17" s="43" t="s">
        <v>50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52</v>
      </c>
      <c r="D18" s="68" t="s">
        <v>51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39</v>
      </c>
      <c r="D19" s="43" t="s">
        <v>40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39</v>
      </c>
      <c r="D20" s="43" t="s">
        <v>41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728</v>
      </c>
      <c r="H22" s="76">
        <f>SUM(H14:H21)</f>
        <v>24</v>
      </c>
      <c r="I22" s="76">
        <f>SUM(I14:I21)</f>
        <v>29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2022-09-19T13:27:55Z</dcterms:modified>
</cp:coreProperties>
</file>