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<sst xmlns="http://schemas.openxmlformats.org/spreadsheetml/2006/main" count="39" uniqueCount="39">
  <si>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</si>
  <si>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</si>
  <si>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</si>
  <si>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</si>
  <si>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</si>
  <si>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</si>
  <si>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</si>
  <si>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</si>
  <si>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</si>
  <si>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</si>
  <si>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</si>
  <si>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</si>
  <si>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</si>
  <si>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</si>
  <si>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</si>
  <si>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</si>
  <si>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</si>
  <si>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</si>
  <si>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</si>
  <si>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</si>
  <si>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</si>
  <si>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</si>
  <si>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</si>
  <si>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</si>
  <si>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</si>
  <si>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</si>
  <si>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</si>
  <si>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</si>
  <si>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Бутерброд с отварной курицей и сыром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</si>
  <si>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</si>
  <si>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</si>
  <si>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</si>
  <si>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 xml:space="preserve">1201 </t>
  </si>
  <si>
    <t>Кофейный напиток с молоком</t>
  </si>
  <si>
    <t>Каша пшеничная вязкая молочная с маслом</t>
  </si>
  <si>
    <t>Салат из квашеной капусты со свеклой</t>
  </si>
  <si>
    <t>Суп гороховый на бульоне</t>
  </si>
  <si>
    <t>Фрикаделька куриная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</si>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</sst>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2"/>
      <c r="I1" t="s">
        <v>22</v>
      </c>
      <c r="J1" s="11">
        <v>45607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1178</v>
      </c>
      <c r="D4" s="27" t="s">
        <v>34</v>
      </c>
      <c r="E4" s="28">
        <v>150</v>
      </c>
      <c r="F4" s="29">
        <v>97.74</v>
      </c>
      <c r="G4" s="30">
        <v>156</v>
      </c>
      <c r="H4" s="30">
        <v>5</v>
      </c>
      <c r="I4" s="30">
        <v>5</v>
      </c>
      <c r="J4" s="30">
        <v>23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33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31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17</v>
      </c>
      <c r="D8" s="24" t="s">
        <v>28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23.463999999999999</v>
      </c>
      <c r="I9" s="33">
        <f t="shared" ref="I9:J9" si="0">SUM(I2:I8)</f>
        <v>17.3</v>
      </c>
      <c r="J9" s="33">
        <f t="shared" si="0"/>
        <v>65.95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>
        <v>664</v>
      </c>
      <c r="D11" s="44" t="s">
        <v>35</v>
      </c>
      <c r="E11" s="23">
        <v>60</v>
      </c>
      <c r="F11" s="22">
        <v>97.74</v>
      </c>
      <c r="G11" s="45">
        <v>53.722000000000001</v>
      </c>
      <c r="H11" s="46">
        <v>0.94599999999999995</v>
      </c>
      <c r="I11" s="46">
        <v>3.661</v>
      </c>
      <c r="J11" s="46">
        <v>4.2480000000000002</v>
      </c>
    </row>
    <row r="12" spans="1:10" x14ac:dyDescent="0.25">
      <c r="A12" s="5"/>
      <c r="B12" s="1" t="s">
        <v>14</v>
      </c>
      <c r="C12" s="39">
        <v>1764</v>
      </c>
      <c r="D12" s="14" t="s">
        <v>36</v>
      </c>
      <c r="E12" s="23">
        <v>200</v>
      </c>
      <c r="F12" s="29"/>
      <c r="G12" s="45">
        <v>152.012</v>
      </c>
      <c r="H12" s="46">
        <v>7.3579999999999997</v>
      </c>
      <c r="I12" s="46">
        <v>6.6310000000000002</v>
      </c>
      <c r="J12" s="46">
        <v>15.725</v>
      </c>
    </row>
    <row r="13" spans="1:10" x14ac:dyDescent="0.25">
      <c r="A13" s="5"/>
      <c r="B13" s="1" t="s">
        <v>15</v>
      </c>
      <c r="C13" s="39">
        <v>1736</v>
      </c>
      <c r="D13" s="14" t="s">
        <v>37</v>
      </c>
      <c r="E13" s="23">
        <v>90</v>
      </c>
      <c r="F13" s="29"/>
      <c r="G13" s="45">
        <v>292.548</v>
      </c>
      <c r="H13" s="46">
        <v>17.09</v>
      </c>
      <c r="I13" s="46">
        <v>17.692</v>
      </c>
      <c r="J13" s="46">
        <v>16.239999999999998</v>
      </c>
    </row>
    <row r="14" spans="1:10" x14ac:dyDescent="0.25">
      <c r="A14" s="5"/>
      <c r="B14" s="1" t="s">
        <v>16</v>
      </c>
      <c r="C14" s="39">
        <v>1700</v>
      </c>
      <c r="D14" s="14" t="s">
        <v>38</v>
      </c>
      <c r="E14" s="23">
        <v>150</v>
      </c>
      <c r="F14" s="29"/>
      <c r="G14" s="45">
        <v>218.19499999999999</v>
      </c>
      <c r="H14" s="46">
        <v>3.78</v>
      </c>
      <c r="I14" s="46">
        <v>4.3310000000000004</v>
      </c>
      <c r="J14" s="46">
        <v>41.024000000000001</v>
      </c>
    </row>
    <row r="15" spans="1:10" x14ac:dyDescent="0.25">
      <c r="A15" s="5"/>
      <c r="B15" s="1" t="s">
        <v>23</v>
      </c>
      <c r="C15" s="39" t="s">
        <v>32</v>
      </c>
      <c r="D15" s="14" t="s">
        <v>26</v>
      </c>
      <c r="E15" s="23">
        <v>200</v>
      </c>
      <c r="F15" s="29"/>
      <c r="G15" s="45">
        <v>102.15</v>
      </c>
      <c r="H15" s="46">
        <v>0.435</v>
      </c>
      <c r="I15" s="46">
        <v>0.09</v>
      </c>
      <c r="J15" s="46">
        <v>24.9</v>
      </c>
    </row>
    <row r="16" spans="1:10" ht="30" x14ac:dyDescent="0.25">
      <c r="A16" s="5"/>
      <c r="B16" s="1" t="s">
        <v>19</v>
      </c>
      <c r="C16" s="2"/>
      <c r="D16" s="14" t="s">
        <v>29</v>
      </c>
      <c r="E16" s="23">
        <v>20</v>
      </c>
      <c r="F16" s="29"/>
      <c r="G16" s="45">
        <v>48.2</v>
      </c>
      <c r="H16" s="46">
        <v>1.2</v>
      </c>
      <c r="I16" s="46">
        <v>0.2</v>
      </c>
      <c r="J16" s="46">
        <v>10.4</v>
      </c>
    </row>
    <row r="17" spans="1:10" ht="30" x14ac:dyDescent="0.25">
      <c r="A17" s="5"/>
      <c r="B17" s="1" t="s">
        <v>17</v>
      </c>
      <c r="C17" s="2"/>
      <c r="D17" s="14" t="s">
        <v>30</v>
      </c>
      <c r="E17" s="23">
        <v>20</v>
      </c>
      <c r="F17" s="29"/>
      <c r="G17" s="45">
        <v>48.2</v>
      </c>
      <c r="H17" s="46">
        <v>1.2</v>
      </c>
      <c r="I17" s="46">
        <v>0.2</v>
      </c>
      <c r="J17" s="46">
        <v>10.4</v>
      </c>
    </row>
    <row r="18" spans="1:10" x14ac:dyDescent="0.25">
      <c r="A18" s="5"/>
      <c r="B18" s="13"/>
      <c r="C18" s="2"/>
      <c r="D18" s="14"/>
      <c r="E18" s="28">
        <v>740</v>
      </c>
      <c r="F18" s="29"/>
      <c r="G18" s="33">
        <v>915</v>
      </c>
      <c r="H18" s="33">
        <v>32</v>
      </c>
      <c r="I18" s="33">
        <v>33</v>
      </c>
      <c r="J18" s="33">
        <v>123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2024-11-20T11:41:07Z</dcterms:modified>
</cp:coreProperties>
</file>